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D:\Dane\krawielra\Desktop\Moje postępowania\Oprogramowanie_firmowe\"/>
    </mc:Choice>
  </mc:AlternateContent>
  <xr:revisionPtr revIDLastSave="0" documentId="13_ncr:1_{B04FCDE2-92BC-4426-B41A-1A98183BFBC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Załącznik nr 3 – Szczegółowe r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19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Autor:</t>
        </r>
        <r>
          <rPr>
            <sz val="9"/>
            <color indexed="81"/>
            <rFont val="Tahoma"/>
            <charset val="1"/>
          </rPr>
          <t xml:space="preserve">
Transport Lublin wnioski</t>
        </r>
      </text>
    </comment>
  </commentList>
</comments>
</file>

<file path=xl/sharedStrings.xml><?xml version="1.0" encoding="utf-8"?>
<sst xmlns="http://schemas.openxmlformats.org/spreadsheetml/2006/main" count="253" uniqueCount="144">
  <si>
    <t>PODGRUPA</t>
  </si>
  <si>
    <t>SYSTEM CZASU PRACY</t>
  </si>
  <si>
    <t>SYSTEM</t>
  </si>
  <si>
    <t>GODZINY</t>
  </si>
  <si>
    <t>GRANICA NIEDZIELI I ŚWIĄT</t>
  </si>
  <si>
    <t>NAZWA REGUŁY</t>
  </si>
  <si>
    <t>OPIS REGUŁY</t>
  </si>
  <si>
    <t>UWAGI</t>
  </si>
  <si>
    <t>UWAGI1</t>
  </si>
  <si>
    <t>Z1</t>
  </si>
  <si>
    <t>PODSTAWOWY</t>
  </si>
  <si>
    <t>jednozmianowy / 8h</t>
  </si>
  <si>
    <t>07:00 do 15:00</t>
  </si>
  <si>
    <t>N 6-6</t>
  </si>
  <si>
    <t>1_ZC1C</t>
  </si>
  <si>
    <t>praca pn-pt 
praca 07:00-15:00</t>
  </si>
  <si>
    <t>06:00 do 14:00</t>
  </si>
  <si>
    <t>1_ZC1</t>
  </si>
  <si>
    <t>praca pn-pt 
praca 06:00-14:00</t>
  </si>
  <si>
    <t>07:30 do 15:30</t>
  </si>
  <si>
    <t>1_ZC1G</t>
  </si>
  <si>
    <t>praca pn-pt 
praca 07:30-15:30</t>
  </si>
  <si>
    <t>08:00 do 16:00</t>
  </si>
  <si>
    <t>1_ZM8</t>
  </si>
  <si>
    <t>praca pn-pt 
praca 08:00-16:00</t>
  </si>
  <si>
    <t>jednozmianowy / 7h (niepełnosprawność)</t>
  </si>
  <si>
    <r>
      <rPr>
        <sz val="9"/>
        <color theme="1"/>
        <rFont val="Arial"/>
        <family val="2"/>
        <charset val="238"/>
      </rPr>
      <t>06:00</t>
    </r>
    <r>
      <rPr>
        <sz val="9"/>
        <color theme="1"/>
        <rFont val="Calibri"/>
        <family val="2"/>
        <scheme val="minor"/>
      </rPr>
      <t xml:space="preserve"> do </t>
    </r>
    <r>
      <rPr>
        <sz val="9"/>
        <color theme="1"/>
        <rFont val="Arial"/>
        <family val="2"/>
        <charset val="238"/>
      </rPr>
      <t xml:space="preserve">13:00 </t>
    </r>
    <r>
      <rPr>
        <b/>
        <sz val="11"/>
        <color rgb="FFFF0000"/>
        <rFont val="Arial"/>
        <family val="2"/>
        <charset val="238"/>
      </rPr>
      <t/>
    </r>
  </si>
  <si>
    <t>1_ZCC7</t>
  </si>
  <si>
    <t>praca pn-pt 
praca 06:00-13:00</t>
  </si>
  <si>
    <t>jednozmianowy / 8h/ruchomy</t>
  </si>
  <si>
    <t>RUCHOME</t>
  </si>
  <si>
    <t>RUCHOMY</t>
  </si>
  <si>
    <t>praca pn-pt 
praca rozpoczynana pomiędzy 07:00-09:00 praca 8H</t>
  </si>
  <si>
    <t>RUCHOMYI</t>
  </si>
  <si>
    <t>praca pn-pt 
praca rozpoczynana pomiędzy 06:00-08:00 praca 8H</t>
  </si>
  <si>
    <r>
      <rPr>
        <b/>
        <sz val="11"/>
        <color rgb="FFFF0000"/>
        <rFont val="Calibri"/>
        <family val="2"/>
        <charset val="238"/>
        <scheme val="minor"/>
      </rPr>
      <t xml:space="preserve">UWAGA! </t>
    </r>
    <r>
      <rPr>
        <sz val="11"/>
        <color theme="1"/>
        <rFont val="Arial"/>
        <family val="2"/>
        <charset val="238"/>
      </rPr>
      <t>Reguła TYLKO dla grupy osób pracujących tak na podstawie podania i decyzji Pracodawcy</t>
    </r>
  </si>
  <si>
    <t>jednozmianowy / 7h/ruchomy</t>
  </si>
  <si>
    <t xml:space="preserve">RUCHOME </t>
  </si>
  <si>
    <t>RUCHOMY7</t>
  </si>
  <si>
    <t>praca pn-pt 
praca rozpoczynana pomiędzy 07:00-09:00 praca 7H</t>
  </si>
  <si>
    <t>Z2</t>
  </si>
  <si>
    <t>PODSTAWOWY
ZMIANY</t>
  </si>
  <si>
    <t>dwuzmianowy / 8h</t>
  </si>
  <si>
    <r>
      <t xml:space="preserve">I  06:00 do14:00
</t>
    </r>
    <r>
      <rPr>
        <b/>
        <sz val="11"/>
        <color theme="1"/>
        <rFont val="Calibri"/>
        <family val="2"/>
        <charset val="238"/>
        <scheme val="minor"/>
      </rPr>
      <t xml:space="preserve">II </t>
    </r>
    <r>
      <rPr>
        <sz val="11"/>
        <color theme="1"/>
        <rFont val="Arial"/>
        <family val="2"/>
        <charset val="238"/>
      </rPr>
      <t>14:00  do 22:00</t>
    </r>
  </si>
  <si>
    <t>2Z8_1
2Z8_2
2Z8_3</t>
  </si>
  <si>
    <t>dwuzm.cykl trzy tyg zesp1
dwuzm.cykl trzy tyg zesp2
dwuzm.cykl trzy tyg zesp3</t>
  </si>
  <si>
    <r>
      <t xml:space="preserve">praca pn - pt dwie zmiany
(zmiany co 2 tygodnie)
I 06:00 do 14:00
II 14:00 do 22:00
</t>
    </r>
    <r>
      <rPr>
        <b/>
        <sz val="11"/>
        <color theme="1"/>
        <rFont val="Calibri"/>
        <family val="2"/>
        <charset val="238"/>
        <scheme val="minor"/>
      </rPr>
      <t>OPIS 1</t>
    </r>
  </si>
  <si>
    <r>
      <rPr>
        <b/>
        <sz val="11"/>
        <color theme="1"/>
        <rFont val="Calibri"/>
        <family val="2"/>
        <charset val="238"/>
        <scheme val="minor"/>
      </rPr>
      <t>I</t>
    </r>
    <r>
      <rPr>
        <sz val="11"/>
        <color theme="1"/>
        <rFont val="Arial"/>
        <family val="2"/>
        <charset val="238"/>
      </rPr>
      <t xml:space="preserve"> 06:00 do 14:00
</t>
    </r>
    <r>
      <rPr>
        <b/>
        <sz val="11"/>
        <color theme="1"/>
        <rFont val="Calibri"/>
        <family val="2"/>
        <charset val="238"/>
        <scheme val="minor"/>
      </rPr>
      <t>II</t>
    </r>
    <r>
      <rPr>
        <sz val="11"/>
        <color theme="1"/>
        <rFont val="Arial"/>
        <family val="2"/>
        <charset val="238"/>
      </rPr>
      <t xml:space="preserve"> 14:00  do 22:00</t>
    </r>
  </si>
  <si>
    <t>2_ZM8_1
2_ZM8_2</t>
  </si>
  <si>
    <t>dwuzmianowy /8h (1)
dwuzmianowy /8h (2)</t>
  </si>
  <si>
    <r>
      <t xml:space="preserve">praca pn - pt dwie zmiany 
(zmiany co 1 tydzień)
I 06:00 do 14:00
II 14:00 do 22:00
</t>
    </r>
    <r>
      <rPr>
        <b/>
        <sz val="11"/>
        <rFont val="Calibri"/>
        <family val="2"/>
        <charset val="238"/>
        <scheme val="minor"/>
      </rPr>
      <t>OPIS 2</t>
    </r>
  </si>
  <si>
    <r>
      <rPr>
        <b/>
        <sz val="11"/>
        <color theme="1"/>
        <rFont val="Calibri"/>
        <family val="2"/>
        <charset val="238"/>
        <scheme val="minor"/>
      </rPr>
      <t>I</t>
    </r>
    <r>
      <rPr>
        <sz val="11"/>
        <color theme="1"/>
        <rFont val="Arial"/>
        <family val="2"/>
        <charset val="238"/>
      </rPr>
      <t xml:space="preserve">  07:00 do 15:00
</t>
    </r>
    <r>
      <rPr>
        <b/>
        <sz val="11"/>
        <color theme="1"/>
        <rFont val="Calibri"/>
        <family val="2"/>
        <charset val="238"/>
        <scheme val="minor"/>
      </rPr>
      <t>II</t>
    </r>
    <r>
      <rPr>
        <sz val="11"/>
        <color theme="1"/>
        <rFont val="Arial"/>
        <family val="2"/>
        <charset val="238"/>
      </rPr>
      <t xml:space="preserve"> 15:00 do 23:00</t>
    </r>
  </si>
  <si>
    <t>N 7-7</t>
  </si>
  <si>
    <t>2ZM8_1
2ZM8_2</t>
  </si>
  <si>
    <t>dwuzm.7-15, 15-23 (1)
dwuzm.7-15, 15-23 (2)</t>
  </si>
  <si>
    <r>
      <t xml:space="preserve">praca pn - pt dwie zmiany
(zmiany co 1 tydzień)
I 07:00 do 15:00
II 15:00 do 23:00
</t>
    </r>
    <r>
      <rPr>
        <b/>
        <sz val="11"/>
        <color theme="1"/>
        <rFont val="Calibri"/>
        <family val="2"/>
        <charset val="238"/>
        <scheme val="minor"/>
      </rPr>
      <t>OPIS 3</t>
    </r>
  </si>
  <si>
    <t>dwuzmianowy / 7h (niepełnosprawnosc)</t>
  </si>
  <si>
    <r>
      <rPr>
        <b/>
        <sz val="11"/>
        <rFont val="Arial"/>
        <family val="2"/>
        <charset val="238"/>
      </rPr>
      <t>I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 xml:space="preserve"> </t>
    </r>
    <r>
      <rPr>
        <sz val="11"/>
        <rFont val="Arial"/>
        <family val="2"/>
        <charset val="238"/>
      </rPr>
      <t>06:00</t>
    </r>
    <r>
      <rPr>
        <sz val="11"/>
        <rFont val="Calibri"/>
        <family val="2"/>
        <scheme val="minor"/>
      </rPr>
      <t xml:space="preserve"> do </t>
    </r>
    <r>
      <rPr>
        <sz val="11"/>
        <rFont val="Arial"/>
        <family val="2"/>
        <charset val="238"/>
      </rPr>
      <t xml:space="preserve">13:00 </t>
    </r>
    <r>
      <rPr>
        <sz val="11"/>
        <rFont val="Calibri"/>
        <family val="2"/>
        <scheme val="minor"/>
      </rPr>
      <t xml:space="preserve">
</t>
    </r>
    <r>
      <rPr>
        <b/>
        <sz val="11"/>
        <rFont val="Arial"/>
        <family val="2"/>
        <charset val="238"/>
      </rPr>
      <t>II</t>
    </r>
    <r>
      <rPr>
        <sz val="11"/>
        <rFont val="Calibri"/>
        <family val="2"/>
        <scheme val="minor"/>
      </rPr>
      <t xml:space="preserve"> </t>
    </r>
    <r>
      <rPr>
        <sz val="11"/>
        <rFont val="Arial"/>
        <family val="2"/>
        <charset val="238"/>
      </rPr>
      <t>14:00</t>
    </r>
    <r>
      <rPr>
        <sz val="11"/>
        <rFont val="Calibri"/>
        <family val="2"/>
        <scheme val="minor"/>
      </rPr>
      <t xml:space="preserve"> do </t>
    </r>
    <r>
      <rPr>
        <sz val="11"/>
        <rFont val="Calibri"/>
        <family val="2"/>
        <charset val="238"/>
        <scheme val="minor"/>
      </rPr>
      <t>21</t>
    </r>
    <r>
      <rPr>
        <sz val="11"/>
        <rFont val="Arial"/>
        <family val="2"/>
        <charset val="238"/>
      </rPr>
      <t>:00</t>
    </r>
  </si>
  <si>
    <t>2_CC7</t>
  </si>
  <si>
    <t>dwuzm. 6-13;14-21</t>
  </si>
  <si>
    <r>
      <t xml:space="preserve">praca pn - pt dwie zmiany
(zmiany co 1 tydzień)
I 06:00 do 13:00
II 14:00 do 21:00
</t>
    </r>
    <r>
      <rPr>
        <b/>
        <sz val="11"/>
        <color theme="1"/>
        <rFont val="Calibri"/>
        <family val="2"/>
        <charset val="238"/>
        <scheme val="minor"/>
      </rPr>
      <t>OPIS 4</t>
    </r>
  </si>
  <si>
    <t>BEZ ZESPOŁÓW, GENERALNIE POWINNY BYĆ DWIE OSOBY W TYCH ZMIANACH PYTANIE KOTRASK ACZY TAM SA DWIE OSOBY I SIĘ ZAMIENIAJĄ</t>
  </si>
  <si>
    <r>
      <rPr>
        <b/>
        <sz val="11"/>
        <rFont val="Arial"/>
        <family val="2"/>
        <charset val="238"/>
      </rPr>
      <t xml:space="preserve">I </t>
    </r>
    <r>
      <rPr>
        <sz val="11"/>
        <rFont val="Calibri"/>
        <family val="2"/>
        <scheme val="minor"/>
      </rPr>
      <t xml:space="preserve"> </t>
    </r>
    <r>
      <rPr>
        <b/>
        <sz val="11"/>
        <rFont val="Arial"/>
        <family val="2"/>
        <charset val="238"/>
      </rPr>
      <t>07:00</t>
    </r>
    <r>
      <rPr>
        <sz val="11"/>
        <rFont val="Calibri"/>
        <family val="2"/>
        <scheme val="minor"/>
      </rPr>
      <t xml:space="preserve"> do </t>
    </r>
    <r>
      <rPr>
        <b/>
        <sz val="11"/>
        <rFont val="Arial"/>
        <family val="2"/>
        <charset val="238"/>
      </rPr>
      <t xml:space="preserve">14:00 </t>
    </r>
    <r>
      <rPr>
        <sz val="11"/>
        <rFont val="Calibri"/>
        <family val="2"/>
        <scheme val="minor"/>
      </rPr>
      <t xml:space="preserve">
</t>
    </r>
    <r>
      <rPr>
        <b/>
        <sz val="11"/>
        <rFont val="Arial"/>
        <family val="2"/>
        <charset val="238"/>
      </rPr>
      <t>II</t>
    </r>
    <r>
      <rPr>
        <sz val="11"/>
        <rFont val="Calibri"/>
        <family val="2"/>
        <scheme val="minor"/>
      </rPr>
      <t xml:space="preserve"> </t>
    </r>
    <r>
      <rPr>
        <b/>
        <sz val="11"/>
        <rFont val="Arial"/>
        <family val="2"/>
        <charset val="238"/>
      </rPr>
      <t>14:00</t>
    </r>
    <r>
      <rPr>
        <sz val="11"/>
        <rFont val="Calibri"/>
        <family val="2"/>
        <scheme val="minor"/>
      </rPr>
      <t xml:space="preserve">  do </t>
    </r>
    <r>
      <rPr>
        <b/>
        <sz val="11"/>
        <rFont val="Calibri"/>
        <family val="2"/>
        <charset val="238"/>
        <scheme val="minor"/>
      </rPr>
      <t>21</t>
    </r>
    <r>
      <rPr>
        <b/>
        <sz val="11"/>
        <rFont val="Arial"/>
        <family val="2"/>
        <charset val="238"/>
      </rPr>
      <t>:00</t>
    </r>
  </si>
  <si>
    <t>2_ZC7</t>
  </si>
  <si>
    <t>dwuzm. 7-14;14-21</t>
  </si>
  <si>
    <r>
      <t xml:space="preserve">praca pn - pt dwie zmiany
(zmiany co 2 tygodnie I zmiana 1 tydzien II)
I 07:00 do 14:00
II 14:00 do 21:00
</t>
    </r>
    <r>
      <rPr>
        <b/>
        <sz val="11"/>
        <color theme="1"/>
        <rFont val="Calibri"/>
        <family val="2"/>
        <charset val="238"/>
        <scheme val="minor"/>
      </rPr>
      <t>OPIS 5</t>
    </r>
  </si>
  <si>
    <t>BEZ ZESPOŁÓW</t>
  </si>
  <si>
    <t>??</t>
  </si>
  <si>
    <t>ZR</t>
  </si>
  <si>
    <t>RÓWNOWAŻNY</t>
  </si>
  <si>
    <t>równ. 3 mce /12 h (2)</t>
  </si>
  <si>
    <r>
      <rPr>
        <b/>
        <sz val="11"/>
        <rFont val="Calibri"/>
        <family val="2"/>
        <charset val="238"/>
        <scheme val="minor"/>
      </rPr>
      <t xml:space="preserve">I </t>
    </r>
    <r>
      <rPr>
        <sz val="11"/>
        <rFont val="Calibri"/>
        <family val="2"/>
        <scheme val="minor"/>
      </rPr>
      <t xml:space="preserve"> </t>
    </r>
    <r>
      <rPr>
        <sz val="11"/>
        <rFont val="Calibri"/>
        <family val="2"/>
        <charset val="238"/>
        <scheme val="minor"/>
      </rPr>
      <t>06:00 do 18:00</t>
    </r>
    <r>
      <rPr>
        <sz val="11"/>
        <rFont val="Calibri"/>
        <family val="2"/>
        <scheme val="minor"/>
      </rPr>
      <t xml:space="preserve">
</t>
    </r>
    <r>
      <rPr>
        <b/>
        <sz val="11"/>
        <rFont val="Calibri"/>
        <family val="2"/>
        <charset val="238"/>
        <scheme val="minor"/>
      </rPr>
      <t>II</t>
    </r>
    <r>
      <rPr>
        <sz val="11"/>
        <rFont val="Calibri"/>
        <family val="2"/>
        <scheme val="minor"/>
      </rPr>
      <t xml:space="preserve"> </t>
    </r>
    <r>
      <rPr>
        <sz val="11"/>
        <rFont val="Calibri"/>
        <family val="2"/>
        <charset val="238"/>
        <scheme val="minor"/>
      </rPr>
      <t>18:00 do 06:00</t>
    </r>
  </si>
  <si>
    <t>R3_12_1
R3_12_2
R3_12_3
R3_12_4</t>
  </si>
  <si>
    <r>
      <t xml:space="preserve">PRACA  W RÓWNOWAŻNYM 12H 
dzień/noc/wolne/wolne
dzień 6:00 do 18:00_R112
noc 18:00 do 06:00_R212
</t>
    </r>
    <r>
      <rPr>
        <b/>
        <sz val="11"/>
        <rFont val="Calibri"/>
        <family val="2"/>
        <charset val="238"/>
        <scheme val="minor"/>
      </rPr>
      <t>OPIS 6</t>
    </r>
  </si>
  <si>
    <t>TRZEBA BILANSOWAĆ DNI/GODZINY = WYZNACZYĆ WD</t>
  </si>
  <si>
    <t>TRZEBA BĘDZIE BILANSOWAĆ - WYZNACZYĆ WD</t>
  </si>
  <si>
    <t>06:45 do 18:45</t>
  </si>
  <si>
    <t>N 6:45-6:45</t>
  </si>
  <si>
    <t xml:space="preserve">R_12_37
</t>
  </si>
  <si>
    <t>PRACA  W RÓWNOWAŻNYM 12H 
Praca w dniach: pon-wt, czw- sob
Wolne:  środa i niedziela
PRACA 6:45 DO 18:45_R037</t>
  </si>
  <si>
    <t>TRZEBA BĘDZIE BILANSOWAĆ - WYZNACZYĆ WD i SW
TA REGUŁA INNA GRANICA NIEDZIELI - Bogdan</t>
  </si>
  <si>
    <t>RÓWNOWAŻNY
INDYWIDUALNY</t>
  </si>
  <si>
    <t>05:00 do 17:00</t>
  </si>
  <si>
    <t>N 5-5</t>
  </si>
  <si>
    <t xml:space="preserve">R_12_38
</t>
  </si>
  <si>
    <t>PRACA  W RÓWNOWAŻNYM 12H 
Praca w dniach: pon-wt, czw- sob
Wolne:  środa i niedziela
PRACA 5:00 DO 17:00_R322</t>
  </si>
  <si>
    <r>
      <t xml:space="preserve">TRZEBA BILANSOWAĆ DNI/GODZINY = WYZNACZYĆ WD
WYZNACZYĆ DNI SW
</t>
    </r>
    <r>
      <rPr>
        <b/>
        <sz val="12"/>
        <color rgb="FFFF0000"/>
        <rFont val="Calibri"/>
        <family val="2"/>
        <charset val="238"/>
        <scheme val="minor"/>
      </rPr>
      <t xml:space="preserve">UWAGA! </t>
    </r>
    <r>
      <rPr>
        <i/>
        <sz val="11"/>
        <color theme="1"/>
        <rFont val="Calibri"/>
        <family val="2"/>
        <charset val="238"/>
        <scheme val="minor"/>
      </rPr>
      <t>Reguła TYLKO dla grupy osób pracujących tak na podstawie podania i decyzji Pracodawcy</t>
    </r>
  </si>
  <si>
    <r>
      <t xml:space="preserve">06:45 </t>
    </r>
    <r>
      <rPr>
        <sz val="11"/>
        <rFont val="Calibri"/>
        <family val="2"/>
        <charset val="238"/>
        <scheme val="minor"/>
      </rPr>
      <t xml:space="preserve">do </t>
    </r>
    <r>
      <rPr>
        <b/>
        <sz val="11"/>
        <rFont val="Calibri"/>
        <family val="2"/>
        <charset val="238"/>
        <scheme val="minor"/>
      </rPr>
      <t>18:45</t>
    </r>
  </si>
  <si>
    <t>R12_Z1
R12_Z2</t>
  </si>
  <si>
    <r>
      <t xml:space="preserve">PRACA  W RÓWNOWAŻNYM 12H 
dzień/wolne
wolne niedziele
dzień 6:45 do 18:45_R058
</t>
    </r>
    <r>
      <rPr>
        <b/>
        <sz val="11"/>
        <color theme="1"/>
        <rFont val="Calibri"/>
        <family val="2"/>
        <charset val="238"/>
        <scheme val="minor"/>
      </rPr>
      <t>OPIS 7</t>
    </r>
  </si>
  <si>
    <t>ZANIŻONY CZAS PRACY TRZEBA WYZNACZYĆ DODATKOWE DNI PRACY</t>
  </si>
  <si>
    <t>ZANIŻONY CZAS PRACY  TRZEBA BĘDZIE PODPISAĆ DODATKOWE DNI PRACY</t>
  </si>
  <si>
    <r>
      <rPr>
        <b/>
        <sz val="11"/>
        <color theme="1"/>
        <rFont val="Calibri"/>
        <family val="2"/>
        <charset val="238"/>
        <scheme val="minor"/>
      </rPr>
      <t xml:space="preserve">I </t>
    </r>
    <r>
      <rPr>
        <sz val="11"/>
        <color theme="1"/>
        <rFont val="Calibri"/>
        <family val="2"/>
        <charset val="238"/>
        <scheme val="minor"/>
      </rPr>
      <t xml:space="preserve"> 07:00 do 19:00
</t>
    </r>
    <r>
      <rPr>
        <b/>
        <sz val="11"/>
        <color theme="1"/>
        <rFont val="Calibri"/>
        <family val="2"/>
        <charset val="238"/>
        <scheme val="minor"/>
      </rPr>
      <t xml:space="preserve">II </t>
    </r>
    <r>
      <rPr>
        <sz val="11"/>
        <color theme="1"/>
        <rFont val="Calibri"/>
        <family val="2"/>
        <charset val="238"/>
        <scheme val="minor"/>
      </rPr>
      <t>19</t>
    </r>
    <r>
      <rPr>
        <sz val="11"/>
        <rFont val="Calibri"/>
        <family val="2"/>
        <charset val="238"/>
        <scheme val="minor"/>
      </rPr>
      <t>:00</t>
    </r>
    <r>
      <rPr>
        <sz val="11"/>
        <color theme="1"/>
        <rFont val="Calibri"/>
        <family val="2"/>
        <charset val="238"/>
        <scheme val="minor"/>
      </rPr>
      <t xml:space="preserve"> do 07:00</t>
    </r>
  </si>
  <si>
    <t>R_12_1
R_12_2
R_12_3
R_12_4</t>
  </si>
  <si>
    <r>
      <t xml:space="preserve">PRACA  W RÓWNOWAŻNYM 12H 
dzień/noc/wolne/wolne
dzień 7:00 do 19:00 _R123
noc 19:00 do 07:00_R122
</t>
    </r>
    <r>
      <rPr>
        <b/>
        <sz val="11"/>
        <color theme="1"/>
        <rFont val="Calibri"/>
        <family val="2"/>
        <charset val="238"/>
        <scheme val="minor"/>
      </rPr>
      <t>OPIS 8</t>
    </r>
  </si>
  <si>
    <r>
      <rPr>
        <b/>
        <sz val="11"/>
        <rFont val="Calibri"/>
        <family val="2"/>
        <charset val="238"/>
        <scheme val="minor"/>
      </rPr>
      <t xml:space="preserve">I </t>
    </r>
    <r>
      <rPr>
        <sz val="11"/>
        <rFont val="Calibri"/>
        <family val="2"/>
        <charset val="238"/>
        <scheme val="minor"/>
      </rPr>
      <t xml:space="preserve"> 06:00 do 18:00
</t>
    </r>
    <r>
      <rPr>
        <b/>
        <sz val="11"/>
        <rFont val="Calibri"/>
        <family val="2"/>
        <charset val="238"/>
        <scheme val="minor"/>
      </rPr>
      <t>II</t>
    </r>
    <r>
      <rPr>
        <sz val="11"/>
        <rFont val="Calibri"/>
        <family val="2"/>
        <charset val="238"/>
        <scheme val="minor"/>
      </rPr>
      <t xml:space="preserve"> 08:00  do 20:00</t>
    </r>
  </si>
  <si>
    <t>R12_5_Z1
R12_5_Z2</t>
  </si>
  <si>
    <r>
      <t>PRACA  W RÓWNOWAŻNYM 12H 
Praca w dniach: pon-pt
Wolne:  sobota i niedziela
(zmiany w cyklach tygodniowych)
6:00 do 18:00 _ ZM12
8:00 do 20:00 _ R087</t>
    </r>
    <r>
      <rPr>
        <b/>
        <sz val="11"/>
        <color theme="1"/>
        <rFont val="Calibri"/>
        <family val="2"/>
        <charset val="238"/>
        <scheme val="minor"/>
      </rPr>
      <t xml:space="preserve">
OPIS 9</t>
    </r>
  </si>
  <si>
    <t>TRZEBA BĘDZIE BILANSOWAĆ - WYZNACZYĆ WD I DNI WOLNE ZA ŚWIĘTO W SOBOTĘ</t>
  </si>
  <si>
    <r>
      <t xml:space="preserve">I  08:00 do 20:00
</t>
    </r>
    <r>
      <rPr>
        <b/>
        <sz val="11"/>
        <rFont val="Calibri"/>
        <family val="2"/>
        <charset val="238"/>
        <scheme val="minor"/>
      </rPr>
      <t>II</t>
    </r>
    <r>
      <rPr>
        <sz val="11"/>
        <rFont val="Calibri"/>
        <family val="2"/>
        <charset val="238"/>
        <scheme val="minor"/>
      </rPr>
      <t xml:space="preserve"> 20:00 do 08:00</t>
    </r>
  </si>
  <si>
    <t>N 8-8</t>
  </si>
  <si>
    <t>R12_C_B1
R12_C_B2
R12_C_B3
R12_C_B4</t>
  </si>
  <si>
    <r>
      <t xml:space="preserve">PRACA  W RÓWNOWAŻNYM 12H 
dzień/noc/wolne/wolne
dzień 8:00 do 20:00_T122
noc 20:00 do 8:00_T124
</t>
    </r>
    <r>
      <rPr>
        <b/>
        <sz val="11"/>
        <color theme="1"/>
        <rFont val="Calibri"/>
        <family val="2"/>
        <charset val="238"/>
        <scheme val="minor"/>
      </rPr>
      <t>OPIS 10</t>
    </r>
  </si>
  <si>
    <t xml:space="preserve">TRZEBA BILANSOWAĆ DNI/GODZINY = WYZNACZYĆ WD
</t>
  </si>
  <si>
    <t>07:00 do 19:00</t>
  </si>
  <si>
    <t>R13_1
R14_2</t>
  </si>
  <si>
    <r>
      <t xml:space="preserve">PRACA  W RÓWNOWAŻNYM 12H
dzień/wolne
Praca w dniach: pon-sob
Wolne:  niedziela
PRACA 7:00 do 19:00
</t>
    </r>
    <r>
      <rPr>
        <b/>
        <sz val="11"/>
        <rFont val="Calibri"/>
        <family val="2"/>
        <scheme val="minor"/>
      </rPr>
      <t>OPIS 12</t>
    </r>
  </si>
  <si>
    <t xml:space="preserve">TRZEBA BILANSOWAĆ DNI/GODZINY = WYZNACZYĆ WD
WYZNACZ DNI SW i W5 </t>
  </si>
  <si>
    <t>niewykorzystywany!!!</t>
  </si>
  <si>
    <t>07:00 do 19:00
19:00 do 07:00</t>
  </si>
  <si>
    <t>R12_R1_1
R12_R1_2
R12_R1_3
R12_R1_4
R12_R1_5</t>
  </si>
  <si>
    <r>
      <t xml:space="preserve">PRACA  W RÓWNOWAŻNYM 12H 
Praca ciągiem: pon-nd
2 dni pracy 3 dni wolne
PRACA 7:00 do 19:00 i 19:00 do 07:00
</t>
    </r>
    <r>
      <rPr>
        <b/>
        <sz val="11"/>
        <rFont val="Calibri"/>
        <family val="2"/>
        <scheme val="minor"/>
      </rPr>
      <t>OPIS 13</t>
    </r>
  </si>
  <si>
    <t>ZBILANSUJ DNI/GODZINY = WYZNACZYĆ WD 
WYZNACZ DNI SW i W5 i NIED</t>
  </si>
  <si>
    <t>ZM</t>
  </si>
  <si>
    <t>06:00 do 18:00</t>
  </si>
  <si>
    <t>RZM12_37</t>
  </si>
  <si>
    <t>PRACA  W RÓWNOWAŻNYM 12H 
Praca w dniach: pon-pt
Wolne:  sobota i niedziela
PRACA 6:00 do 18:00</t>
  </si>
  <si>
    <t xml:space="preserve">ZBILANSUJ DNI/GODZINY = WYZNACZYĆ WD 
WYZNACZ DNI SW </t>
  </si>
  <si>
    <t>RZ12_1</t>
  </si>
  <si>
    <t>PRACA  W RÓWNOWAŻNYM 12H 
Praca w dniach: pon-pt
Wolne:  sobota i niedziela
PRACA 7:00 do 19:00</t>
  </si>
  <si>
    <t>6:30  do  16:30</t>
  </si>
  <si>
    <t>RZM12_56</t>
  </si>
  <si>
    <t>PRACA  W RÓWNOWAŻNYM 10H 
Praca w dniach: pon-pt
Wolne:  sobota i niedziela
PRACA 6:30 do 16:30</t>
  </si>
  <si>
    <t>1 osoba</t>
  </si>
  <si>
    <t>6:00  do  16:00</t>
  </si>
  <si>
    <t>RZM12_57</t>
  </si>
  <si>
    <t>PRACA  W RÓWNOWAŻNYM 10H 
Praca w dniach: pon-pt
Wolne:  sobota i niedziela
PRACA 6:00 do 16:00</t>
  </si>
  <si>
    <t>równoważ 24 godz/dob(1)</t>
  </si>
  <si>
    <t>07:00 do 07:00</t>
  </si>
  <si>
    <t>N7-7</t>
  </si>
  <si>
    <t>R3_24_1
R3_24_2
R3_24_3</t>
  </si>
  <si>
    <r>
      <t xml:space="preserve">PRACA W RÓWNOWAŻNYM 24H 
dzień/wolne/wolne
PRACA 7:00 do 7:00
</t>
    </r>
    <r>
      <rPr>
        <b/>
        <sz val="11"/>
        <color theme="1"/>
        <rFont val="Calibri"/>
        <family val="2"/>
        <charset val="238"/>
        <scheme val="minor"/>
      </rPr>
      <t>Opis 11</t>
    </r>
  </si>
  <si>
    <r>
      <t xml:space="preserve">ZBILANSUJ DNI/GODZINY = WYZNACZYĆ WD 
SPRAWDŹ I WYZNACZ DNI SW 
</t>
    </r>
    <r>
      <rPr>
        <b/>
        <sz val="12"/>
        <color rgb="FFFF0000"/>
        <rFont val="Calibri"/>
        <family val="2"/>
        <charset val="238"/>
        <scheme val="minor"/>
      </rPr>
      <t>UWAGA!</t>
    </r>
    <r>
      <rPr>
        <sz val="11"/>
        <color theme="1"/>
        <rFont val="Arial"/>
        <family val="2"/>
        <charset val="238"/>
      </rPr>
      <t xml:space="preserve"> </t>
    </r>
    <r>
      <rPr>
        <i/>
        <sz val="11"/>
        <color theme="1"/>
        <rFont val="Calibri"/>
        <family val="2"/>
        <charset val="238"/>
        <scheme val="minor"/>
      </rPr>
      <t>PLANUJĄC GRAFIK PAMIĘTAJ O ZACHOWANIU NORMY ODPOCZYNKU 24 GODZIN PO PRACY 
(TYLE SAMO CO PRACOWAŁ)</t>
    </r>
    <r>
      <rPr>
        <sz val="11"/>
        <color theme="1"/>
        <rFont val="Arial"/>
        <family val="2"/>
        <charset val="238"/>
      </rPr>
      <t xml:space="preserve">
</t>
    </r>
    <r>
      <rPr>
        <b/>
        <sz val="12"/>
        <color rgb="FFFF0000"/>
        <rFont val="Calibri"/>
        <family val="2"/>
        <charset val="238"/>
        <scheme val="minor"/>
      </rPr>
      <t xml:space="preserve">UWAGA! </t>
    </r>
    <r>
      <rPr>
        <i/>
        <sz val="11"/>
        <color theme="1"/>
        <rFont val="Calibri"/>
        <family val="2"/>
        <charset val="238"/>
        <scheme val="minor"/>
      </rPr>
      <t>Wybór reguły pod warunkiem posiadania decyzji Zarządu</t>
    </r>
  </si>
  <si>
    <t>TRZEBA BĘDZIE BILANSOWAĆ - WYZNACZYĆ WD 
inny okres odpoczynku_ Bogdan
ZACHOWAĆ NORMĘ 24 GODZINY PO PRACY TYLE SAMO CO PRACOWAŁ</t>
  </si>
  <si>
    <t>OF Warszawa I
OFR-1 Gdańsk - Dział Ochrony Fizycznej Region Północ</t>
  </si>
  <si>
    <t>06:00 do 20:00</t>
  </si>
  <si>
    <t>RZM12_60</t>
  </si>
  <si>
    <t>PRACA  W RÓWNOWAŻNYM 14H 
Praca w dniach: pon-pt
Wolne: sobota, niedziela
PRACA 6:00 do 20:00</t>
  </si>
  <si>
    <r>
      <t xml:space="preserve">ZBILANSUJ DNI/GODZINY = WYZNACZYĆ WD 
WYZNACZ DNI SW 
</t>
    </r>
    <r>
      <rPr>
        <b/>
        <sz val="12"/>
        <color rgb="FFFF0000"/>
        <rFont val="Calibri"/>
        <family val="2"/>
        <charset val="238"/>
        <scheme val="minor"/>
      </rPr>
      <t>UWAGA!</t>
    </r>
    <r>
      <rPr>
        <sz val="11"/>
        <color theme="1"/>
        <rFont val="Arial"/>
        <family val="2"/>
        <charset val="238"/>
      </rPr>
      <t xml:space="preserve"> PLANUJĄC GRAFIK PAMIĘTAJ O ZACHOWANIU NORMY ODPOCZYNKU 14 GODZIN PO PRACY 
(TYLE SAMO CO PRACOWAŁ)
</t>
    </r>
    <r>
      <rPr>
        <b/>
        <sz val="11"/>
        <color rgb="FFFF0000"/>
        <rFont val="Calibri"/>
        <family val="2"/>
        <charset val="238"/>
        <scheme val="minor"/>
      </rPr>
      <t xml:space="preserve">
UWAGA! </t>
    </r>
    <r>
      <rPr>
        <i/>
        <sz val="11"/>
        <color theme="1"/>
        <rFont val="Calibri"/>
        <family val="2"/>
        <charset val="238"/>
        <scheme val="minor"/>
      </rPr>
      <t>Wybór reguły pod warunkiem posiadania decyzji Zarządu</t>
    </r>
  </si>
  <si>
    <r>
      <t xml:space="preserve">TRZEBA BĘDZIE BILANSOWAĆ - WYZNACZYĆ WD 
inny okres odpoczynku dobowy i tygodniowy 35! Spr uwagę na czas nominalny nie wykazuje w tej regule _ Bogdan
ZACHOWAĆ NORMĘ 14 GODZIN PO PRACY TYLE SAMO CO PRACOWAŁ
 DNI WOLNE ZA ŚWIĘTO W SOBOTĘ I ŚWIĘTA
</t>
    </r>
    <r>
      <rPr>
        <b/>
        <sz val="11"/>
        <color rgb="FFFF0000"/>
        <rFont val="Calibri"/>
        <family val="2"/>
        <charset val="238"/>
        <scheme val="minor"/>
      </rPr>
      <t>!!! USTALIĆ GRANICĘ W5- PRAWNIK!!!</t>
    </r>
  </si>
  <si>
    <t>Kalisz, Olsztyn,Elbląg, Płock/Włocławek</t>
  </si>
  <si>
    <t>ZADANIOWY</t>
  </si>
  <si>
    <t>Zadaniowy 8 godz</t>
  </si>
  <si>
    <t>ZADAN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</si>
</sst>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sz val="9"/>
      <color indexed="81"/>
      <name val="Tahoma"/>
      <charset val="1"/>
    </font>
    <font>
      <sz val="9"/>
      <color indexed="81"/>
      <name val="Tahoma"/>
      <charset val="1"/>
    </font>
  </fonts>
  <fills count="2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2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 wrapText="1"/>
    </xf>
    <xf numFmtId="0" fontId="0" fillId="9" borderId="1" xfId="0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 wrapText="1"/>
    </xf>
    <xf numFmtId="0" fontId="0" fillId="9" borderId="1" xfId="0" applyFill="1" applyBorder="1" applyAlignment="1">
      <alignment horizontal="center" vertical="center" wrapText="1"/>
    </xf>
    <xf numFmtId="0" fontId="0" fillId="9" borderId="2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11" borderId="1" xfId="0" applyFill="1" applyBorder="1" applyAlignment="1">
      <alignment horizontal="center" vertical="center" wrapText="1"/>
    </xf>
    <xf numFmtId="0" fontId="0" fillId="11" borderId="1" xfId="0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 wrapText="1"/>
    </xf>
    <xf numFmtId="0" fontId="0" fillId="11" borderId="0" xfId="0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12" fillId="12" borderId="1" xfId="0" applyFont="1" applyFill="1" applyBorder="1" applyAlignment="1">
      <alignment horizontal="center" vertical="center"/>
    </xf>
    <xf numFmtId="0" fontId="0" fillId="12" borderId="1" xfId="0" applyFill="1" applyBorder="1" applyAlignment="1">
      <alignment horizontal="center" vertical="center" wrapText="1"/>
    </xf>
    <xf numFmtId="0" fontId="15" fillId="12" borderId="1" xfId="0" applyFont="1" applyFill="1" applyBorder="1" applyAlignment="1">
      <alignment horizontal="center" vertical="center" wrapText="1"/>
    </xf>
    <xf numFmtId="0" fontId="8" fillId="13" borderId="1" xfId="0" applyFont="1" applyFill="1" applyBorder="1" applyAlignment="1">
      <alignment horizontal="center" vertical="center" wrapText="1"/>
    </xf>
    <xf numFmtId="0" fontId="0" fillId="13" borderId="1" xfId="0" applyFill="1" applyBorder="1" applyAlignment="1">
      <alignment horizontal="center" vertical="center"/>
    </xf>
    <xf numFmtId="0" fontId="2" fillId="13" borderId="1" xfId="0" applyFont="1" applyFill="1" applyBorder="1" applyAlignment="1">
      <alignment horizontal="center" vertical="center" wrapText="1"/>
    </xf>
    <xf numFmtId="0" fontId="0" fillId="13" borderId="1" xfId="0" applyFill="1" applyBorder="1" applyAlignment="1">
      <alignment horizontal="center" vertical="center" wrapText="1"/>
    </xf>
    <xf numFmtId="0" fontId="12" fillId="14" borderId="1" xfId="0" applyFont="1" applyFill="1" applyBorder="1" applyAlignment="1">
      <alignment horizontal="center" vertical="center" wrapText="1"/>
    </xf>
    <xf numFmtId="0" fontId="0" fillId="14" borderId="1" xfId="0" applyFill="1" applyBorder="1" applyAlignment="1">
      <alignment horizontal="center" vertical="center"/>
    </xf>
    <xf numFmtId="0" fontId="2" fillId="14" borderId="1" xfId="0" applyFont="1" applyFill="1" applyBorder="1" applyAlignment="1">
      <alignment horizontal="center" vertical="center" wrapText="1"/>
    </xf>
    <xf numFmtId="0" fontId="0" fillId="14" borderId="1" xfId="0" applyFill="1" applyBorder="1" applyAlignment="1">
      <alignment horizontal="center" vertical="center" wrapText="1"/>
    </xf>
    <xf numFmtId="0" fontId="12" fillId="15" borderId="1" xfId="0" applyFont="1" applyFill="1" applyBorder="1" applyAlignment="1">
      <alignment horizontal="center" vertical="center" wrapText="1"/>
    </xf>
    <xf numFmtId="0" fontId="0" fillId="15" borderId="1" xfId="0" applyFill="1" applyBorder="1" applyAlignment="1">
      <alignment horizontal="center" vertical="center"/>
    </xf>
    <xf numFmtId="0" fontId="2" fillId="15" borderId="1" xfId="0" applyFont="1" applyFill="1" applyBorder="1" applyAlignment="1">
      <alignment horizontal="center" vertical="center" wrapText="1"/>
    </xf>
    <xf numFmtId="0" fontId="0" fillId="15" borderId="1" xfId="0" applyFill="1" applyBorder="1" applyAlignment="1">
      <alignment horizontal="center" vertical="center" wrapText="1"/>
    </xf>
    <xf numFmtId="0" fontId="0" fillId="16" borderId="1" xfId="0" applyFill="1" applyBorder="1" applyAlignment="1">
      <alignment horizontal="center" vertical="center"/>
    </xf>
    <xf numFmtId="0" fontId="0" fillId="16" borderId="1" xfId="0" applyFill="1" applyBorder="1" applyAlignment="1">
      <alignment horizontal="center" vertical="center" wrapText="1"/>
    </xf>
    <xf numFmtId="0" fontId="2" fillId="16" borderId="1" xfId="0" applyFont="1" applyFill="1" applyBorder="1" applyAlignment="1">
      <alignment horizontal="center" vertical="center" wrapText="1"/>
    </xf>
    <xf numFmtId="0" fontId="9" fillId="16" borderId="1" xfId="0" applyFont="1" applyFill="1" applyBorder="1" applyAlignment="1">
      <alignment horizontal="center" vertical="center" wrapText="1"/>
    </xf>
    <xf numFmtId="20" fontId="12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/>
    <xf numFmtId="0" fontId="0" fillId="17" borderId="1" xfId="0" applyFill="1" applyBorder="1" applyAlignment="1">
      <alignment horizontal="center" vertical="center" wrapText="1"/>
    </xf>
    <xf numFmtId="0" fontId="0" fillId="18" borderId="1" xfId="0" applyFill="1" applyBorder="1" applyAlignment="1">
      <alignment horizontal="center" vertical="center"/>
    </xf>
    <xf numFmtId="0" fontId="2" fillId="18" borderId="1" xfId="0" applyFont="1" applyFill="1" applyBorder="1" applyAlignment="1">
      <alignment horizontal="center" vertical="center" wrapText="1"/>
    </xf>
    <xf numFmtId="0" fontId="0" fillId="18" borderId="1" xfId="0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19" borderId="1" xfId="0" applyFill="1" applyBorder="1" applyAlignment="1">
      <alignment horizontal="center" vertical="center" wrapText="1"/>
    </xf>
    <xf numFmtId="0" fontId="0" fillId="19" borderId="1" xfId="0" applyFill="1" applyBorder="1" applyAlignment="1">
      <alignment horizontal="center" vertical="center"/>
    </xf>
    <xf numFmtId="0" fontId="2" fillId="19" borderId="1" xfId="0" applyFont="1" applyFill="1" applyBorder="1" applyAlignment="1">
      <alignment horizontal="center" vertical="center" wrapText="1"/>
    </xf>
    <xf numFmtId="0" fontId="16" fillId="19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P34"/>
  <sheetViews>
    <sheetView tabSelected="1" workbookViewId="0">
      <selection activeCell="G31" sqref="G31"/>
    </sheetView>
  </sheetViews>
  <sheetFormatPr defaultRowHeight="14.4" x14ac:dyDescent="0.3"/>
  <cols>
    <col min="1" max="1" width="9" style="79"/>
    <col min="2" max="2" width="14.8984375" bestFit="1" customWidth="1"/>
    <col min="3" max="3" width="18.5" style="80" bestFit="1" customWidth="1"/>
    <col min="4" max="4" width="18.8984375" style="79" customWidth="1"/>
    <col min="5" max="5" width="13.19921875" style="79" customWidth="1"/>
    <col min="6" max="6" width="16.19921875" style="81" customWidth="1"/>
    <col min="7" max="7" width="44" style="79" customWidth="1"/>
    <col min="8" max="8" width="51.69921875" style="79" customWidth="1"/>
    <col min="9" max="9" width="42.09765625" hidden="1" customWidth="1"/>
    <col min="10" max="10" width="38.3984375" hidden="1" customWidth="1"/>
  </cols>
  <sheetData>
    <row r="3" spans="1:16" s="6" customFormat="1" ht="43.2" x14ac:dyDescent="0.25">
      <c r="A3" s="1" t="s">
        <v>0</v>
      </c>
      <c r="B3" s="1" t="s">
        <v>1</v>
      </c>
      <c r="C3" s="2" t="s">
        <v>2</v>
      </c>
      <c r="D3" s="2" t="s">
        <v>3</v>
      </c>
      <c r="E3" s="3" t="s">
        <v>4</v>
      </c>
      <c r="F3" s="4" t="s">
        <v>5</v>
      </c>
      <c r="G3" s="5" t="s">
        <v>6</v>
      </c>
      <c r="H3" s="5" t="s">
        <v>7</v>
      </c>
      <c r="I3" s="5" t="s">
        <v>8</v>
      </c>
    </row>
    <row r="4" spans="1:16" ht="27.6" x14ac:dyDescent="0.25">
      <c r="A4" s="7" t="s">
        <v>9</v>
      </c>
      <c r="B4" s="8" t="s">
        <v>10</v>
      </c>
      <c r="C4" s="9" t="s">
        <v>11</v>
      </c>
      <c r="D4" s="10" t="s">
        <v>12</v>
      </c>
      <c r="E4" s="9" t="s">
        <v>13</v>
      </c>
      <c r="F4" s="11" t="s">
        <v>14</v>
      </c>
      <c r="G4" s="10" t="s">
        <v>15</v>
      </c>
      <c r="H4" s="10"/>
      <c r="I4" s="10"/>
    </row>
    <row r="5" spans="1:16" ht="27.6" x14ac:dyDescent="0.25">
      <c r="A5" s="7" t="s">
        <v>9</v>
      </c>
      <c r="B5" s="8" t="s">
        <v>10</v>
      </c>
      <c r="C5" s="9" t="s">
        <v>11</v>
      </c>
      <c r="D5" s="10" t="s">
        <v>16</v>
      </c>
      <c r="E5" s="9" t="s">
        <v>13</v>
      </c>
      <c r="F5" s="11" t="s">
        <v>17</v>
      </c>
      <c r="G5" s="10" t="s">
        <v>18</v>
      </c>
      <c r="H5" s="10"/>
      <c r="I5" s="10"/>
    </row>
    <row r="6" spans="1:16" ht="27.6" x14ac:dyDescent="0.25">
      <c r="A6" s="7" t="s">
        <v>9</v>
      </c>
      <c r="B6" s="8" t="s">
        <v>10</v>
      </c>
      <c r="C6" s="9" t="s">
        <v>11</v>
      </c>
      <c r="D6" s="10" t="s">
        <v>19</v>
      </c>
      <c r="E6" s="9" t="s">
        <v>13</v>
      </c>
      <c r="F6" s="11" t="s">
        <v>20</v>
      </c>
      <c r="G6" s="10" t="s">
        <v>21</v>
      </c>
      <c r="H6" s="10"/>
      <c r="I6" s="10"/>
    </row>
    <row r="7" spans="1:16" ht="27.6" x14ac:dyDescent="0.25">
      <c r="A7" s="7" t="s">
        <v>9</v>
      </c>
      <c r="B7" s="8" t="s">
        <v>10</v>
      </c>
      <c r="C7" s="9" t="s">
        <v>11</v>
      </c>
      <c r="D7" s="10" t="s">
        <v>22</v>
      </c>
      <c r="E7" s="9" t="s">
        <v>13</v>
      </c>
      <c r="F7" s="11" t="s">
        <v>23</v>
      </c>
      <c r="G7" s="10" t="s">
        <v>24</v>
      </c>
      <c r="H7" s="10"/>
      <c r="I7" s="10"/>
      <c r="P7">
        <f>160/8</f>
        <v>20</v>
      </c>
    </row>
    <row r="8" spans="1:16" ht="27.6" x14ac:dyDescent="0.25">
      <c r="A8" s="7" t="s">
        <v>9</v>
      </c>
      <c r="B8" s="8" t="s">
        <v>10</v>
      </c>
      <c r="C8" s="10" t="s">
        <v>25</v>
      </c>
      <c r="D8" s="12" t="s">
        <v>26</v>
      </c>
      <c r="E8" s="9" t="s">
        <v>13</v>
      </c>
      <c r="F8" s="11" t="s">
        <v>27</v>
      </c>
      <c r="G8" s="10" t="s">
        <v>28</v>
      </c>
      <c r="H8" s="10"/>
      <c r="I8" s="10"/>
    </row>
    <row r="9" spans="1:16" ht="27.6" x14ac:dyDescent="0.25">
      <c r="A9" s="7" t="s">
        <v>9</v>
      </c>
      <c r="B9" s="8" t="s">
        <v>10</v>
      </c>
      <c r="C9" s="10" t="s">
        <v>29</v>
      </c>
      <c r="D9" s="9" t="s">
        <v>30</v>
      </c>
      <c r="E9" s="9" t="s">
        <v>13</v>
      </c>
      <c r="F9" s="11" t="s">
        <v>31</v>
      </c>
      <c r="G9" s="10" t="s">
        <v>32</v>
      </c>
      <c r="H9" s="10"/>
      <c r="I9" s="10"/>
    </row>
    <row r="10" spans="1:16" ht="28.2" x14ac:dyDescent="0.25">
      <c r="A10" s="7" t="s">
        <v>9</v>
      </c>
      <c r="B10" s="8" t="s">
        <v>10</v>
      </c>
      <c r="C10" s="10" t="s">
        <v>29</v>
      </c>
      <c r="D10" s="9" t="s">
        <v>30</v>
      </c>
      <c r="E10" s="9" t="s">
        <v>13</v>
      </c>
      <c r="F10" s="11" t="s">
        <v>33</v>
      </c>
      <c r="G10" s="10" t="s">
        <v>34</v>
      </c>
      <c r="H10" s="13" t="s">
        <v>35</v>
      </c>
      <c r="I10" s="10"/>
    </row>
    <row r="11" spans="1:16" ht="27.6" x14ac:dyDescent="0.25">
      <c r="A11" s="7" t="s">
        <v>9</v>
      </c>
      <c r="B11" s="8" t="s">
        <v>10</v>
      </c>
      <c r="C11" s="10" t="s">
        <v>36</v>
      </c>
      <c r="D11" s="9" t="s">
        <v>37</v>
      </c>
      <c r="E11" s="9" t="s">
        <v>13</v>
      </c>
      <c r="F11" s="11" t="s">
        <v>38</v>
      </c>
      <c r="G11" s="10" t="s">
        <v>39</v>
      </c>
      <c r="H11" s="10"/>
      <c r="I11" s="10"/>
    </row>
    <row r="12" spans="1:16" ht="69.599999999999994" x14ac:dyDescent="0.25">
      <c r="A12" s="7" t="s">
        <v>40</v>
      </c>
      <c r="B12" s="7" t="s">
        <v>41</v>
      </c>
      <c r="C12" s="14" t="s">
        <v>42</v>
      </c>
      <c r="D12" s="15" t="s">
        <v>43</v>
      </c>
      <c r="E12" s="16" t="s">
        <v>13</v>
      </c>
      <c r="F12" s="17" t="s">
        <v>44</v>
      </c>
      <c r="G12" s="15" t="s">
        <v>46</v>
      </c>
      <c r="H12" s="15" t="s">
        <v>45</v>
      </c>
      <c r="I12" s="15"/>
    </row>
    <row r="13" spans="1:16" ht="69.599999999999994" x14ac:dyDescent="0.25">
      <c r="A13" s="7" t="s">
        <v>40</v>
      </c>
      <c r="B13" s="7" t="s">
        <v>41</v>
      </c>
      <c r="C13" s="14" t="s">
        <v>42</v>
      </c>
      <c r="D13" s="18" t="s">
        <v>47</v>
      </c>
      <c r="E13" s="19" t="s">
        <v>13</v>
      </c>
      <c r="F13" s="20" t="s">
        <v>48</v>
      </c>
      <c r="G13" s="19" t="s">
        <v>50</v>
      </c>
      <c r="H13" s="19" t="s">
        <v>49</v>
      </c>
      <c r="I13" s="19"/>
    </row>
    <row r="14" spans="1:16" ht="69.599999999999994" x14ac:dyDescent="0.25">
      <c r="A14" s="7" t="s">
        <v>40</v>
      </c>
      <c r="B14" s="7" t="s">
        <v>41</v>
      </c>
      <c r="C14" s="14" t="s">
        <v>42</v>
      </c>
      <c r="D14" s="21" t="s">
        <v>51</v>
      </c>
      <c r="E14" s="22" t="s">
        <v>52</v>
      </c>
      <c r="F14" s="23" t="s">
        <v>53</v>
      </c>
      <c r="G14" s="24" t="s">
        <v>55</v>
      </c>
      <c r="H14" s="24" t="s">
        <v>54</v>
      </c>
      <c r="I14" s="24"/>
    </row>
    <row r="15" spans="1:16" ht="69.599999999999994" x14ac:dyDescent="0.25">
      <c r="A15" s="7" t="s">
        <v>40</v>
      </c>
      <c r="B15" s="7" t="s">
        <v>41</v>
      </c>
      <c r="C15" s="25" t="s">
        <v>56</v>
      </c>
      <c r="D15" s="26" t="s">
        <v>57</v>
      </c>
      <c r="E15" s="27" t="s">
        <v>13</v>
      </c>
      <c r="F15" s="28" t="s">
        <v>58</v>
      </c>
      <c r="G15" s="29" t="s">
        <v>60</v>
      </c>
      <c r="H15" s="29" t="s">
        <v>59</v>
      </c>
      <c r="I15" s="29" t="s">
        <v>61</v>
      </c>
    </row>
    <row r="16" spans="1:16" ht="69.599999999999994" x14ac:dyDescent="0.25">
      <c r="A16" s="7" t="s">
        <v>40</v>
      </c>
      <c r="B16" s="7" t="s">
        <v>41</v>
      </c>
      <c r="C16" s="25" t="s">
        <v>56</v>
      </c>
      <c r="D16" s="30" t="s">
        <v>62</v>
      </c>
      <c r="E16" s="31" t="s">
        <v>13</v>
      </c>
      <c r="F16" s="32" t="s">
        <v>63</v>
      </c>
      <c r="G16" s="33" t="s">
        <v>65</v>
      </c>
      <c r="H16" s="33" t="s">
        <v>64</v>
      </c>
      <c r="I16" s="33" t="s">
        <v>66</v>
      </c>
      <c r="J16" s="34" t="s">
        <v>67</v>
      </c>
    </row>
    <row r="17" spans="1:10" ht="69.599999999999994" x14ac:dyDescent="0.25">
      <c r="A17" s="35" t="s">
        <v>68</v>
      </c>
      <c r="B17" s="35" t="s">
        <v>69</v>
      </c>
      <c r="C17" s="36" t="s">
        <v>70</v>
      </c>
      <c r="D17" s="37" t="s">
        <v>71</v>
      </c>
      <c r="E17" s="38" t="s">
        <v>13</v>
      </c>
      <c r="F17" s="39" t="s">
        <v>72</v>
      </c>
      <c r="G17" s="40" t="s">
        <v>73</v>
      </c>
      <c r="H17" s="40" t="s">
        <v>74</v>
      </c>
      <c r="I17" s="40" t="s">
        <v>75</v>
      </c>
    </row>
    <row r="18" spans="1:10" ht="55.2" x14ac:dyDescent="0.25">
      <c r="A18" s="35" t="s">
        <v>68</v>
      </c>
      <c r="B18" s="35" t="s">
        <v>69</v>
      </c>
      <c r="C18" s="36" t="s">
        <v>70</v>
      </c>
      <c r="D18" s="41" t="s">
        <v>76</v>
      </c>
      <c r="E18" s="42" t="s">
        <v>77</v>
      </c>
      <c r="F18" s="43" t="s">
        <v>78</v>
      </c>
      <c r="G18" s="41" t="s">
        <v>79</v>
      </c>
      <c r="H18" s="41" t="s">
        <v>74</v>
      </c>
      <c r="I18" s="41" t="s">
        <v>80</v>
      </c>
      <c r="J18" s="44"/>
    </row>
    <row r="19" spans="1:10" ht="71.400000000000006" x14ac:dyDescent="0.25">
      <c r="A19" s="35" t="s">
        <v>68</v>
      </c>
      <c r="B19" s="7" t="s">
        <v>81</v>
      </c>
      <c r="C19" s="36" t="s">
        <v>70</v>
      </c>
      <c r="D19" s="41" t="s">
        <v>82</v>
      </c>
      <c r="E19" s="42" t="s">
        <v>83</v>
      </c>
      <c r="F19" s="45" t="s">
        <v>84</v>
      </c>
      <c r="G19" s="41" t="s">
        <v>85</v>
      </c>
      <c r="H19" s="41" t="s">
        <v>86</v>
      </c>
      <c r="I19" s="41" t="s">
        <v>80</v>
      </c>
      <c r="J19" s="44"/>
    </row>
    <row r="20" spans="1:10" ht="69.599999999999994" x14ac:dyDescent="0.25">
      <c r="A20" s="35" t="s">
        <v>68</v>
      </c>
      <c r="B20" s="35" t="s">
        <v>69</v>
      </c>
      <c r="C20" s="36" t="s">
        <v>70</v>
      </c>
      <c r="D20" s="46" t="s">
        <v>87</v>
      </c>
      <c r="E20" s="47" t="s">
        <v>13</v>
      </c>
      <c r="F20" s="46" t="s">
        <v>88</v>
      </c>
      <c r="G20" s="48" t="s">
        <v>89</v>
      </c>
      <c r="H20" s="49" t="s">
        <v>90</v>
      </c>
      <c r="I20" s="48" t="s">
        <v>91</v>
      </c>
    </row>
    <row r="21" spans="1:10" ht="69.599999999999994" x14ac:dyDescent="0.25">
      <c r="A21" s="35" t="s">
        <v>68</v>
      </c>
      <c r="B21" s="35" t="s">
        <v>69</v>
      </c>
      <c r="C21" s="36" t="s">
        <v>70</v>
      </c>
      <c r="D21" s="50" t="s">
        <v>92</v>
      </c>
      <c r="E21" s="51" t="s">
        <v>52</v>
      </c>
      <c r="F21" s="52" t="s">
        <v>93</v>
      </c>
      <c r="G21" s="53" t="s">
        <v>94</v>
      </c>
      <c r="H21" s="53" t="s">
        <v>74</v>
      </c>
      <c r="I21" s="53" t="s">
        <v>75</v>
      </c>
    </row>
    <row r="22" spans="1:10" ht="97.8" x14ac:dyDescent="0.25">
      <c r="A22" s="35" t="s">
        <v>68</v>
      </c>
      <c r="B22" s="35" t="s">
        <v>69</v>
      </c>
      <c r="C22" s="36" t="s">
        <v>70</v>
      </c>
      <c r="D22" s="54" t="s">
        <v>95</v>
      </c>
      <c r="E22" s="55" t="s">
        <v>13</v>
      </c>
      <c r="F22" s="56" t="s">
        <v>96</v>
      </c>
      <c r="G22" s="57" t="s">
        <v>97</v>
      </c>
      <c r="H22" s="57" t="s">
        <v>74</v>
      </c>
      <c r="I22" s="57" t="s">
        <v>98</v>
      </c>
    </row>
    <row r="23" spans="1:10" ht="69.599999999999994" x14ac:dyDescent="0.25">
      <c r="A23" s="35" t="s">
        <v>68</v>
      </c>
      <c r="B23" s="35" t="s">
        <v>69</v>
      </c>
      <c r="C23" s="36" t="s">
        <v>70</v>
      </c>
      <c r="D23" s="58" t="s">
        <v>99</v>
      </c>
      <c r="E23" s="59" t="s">
        <v>100</v>
      </c>
      <c r="F23" s="60" t="s">
        <v>101</v>
      </c>
      <c r="G23" s="61" t="s">
        <v>102</v>
      </c>
      <c r="H23" s="61" t="s">
        <v>103</v>
      </c>
      <c r="I23" s="61" t="s">
        <v>75</v>
      </c>
    </row>
    <row r="24" spans="1:10" ht="86.4" x14ac:dyDescent="0.25">
      <c r="A24" s="35" t="s">
        <v>68</v>
      </c>
      <c r="B24" s="35" t="s">
        <v>69</v>
      </c>
      <c r="C24" s="62" t="s">
        <v>70</v>
      </c>
      <c r="D24" s="63" t="s">
        <v>104</v>
      </c>
      <c r="E24" s="62" t="s">
        <v>52</v>
      </c>
      <c r="F24" s="64" t="s">
        <v>105</v>
      </c>
      <c r="G24" s="65" t="s">
        <v>106</v>
      </c>
      <c r="H24" s="63" t="s">
        <v>107</v>
      </c>
      <c r="I24" s="63" t="s">
        <v>98</v>
      </c>
      <c r="J24" t="s">
        <v>108</v>
      </c>
    </row>
    <row r="25" spans="1:10" ht="72" x14ac:dyDescent="0.25">
      <c r="A25" s="35" t="s">
        <v>68</v>
      </c>
      <c r="B25" s="35" t="s">
        <v>69</v>
      </c>
      <c r="C25" s="62" t="s">
        <v>70</v>
      </c>
      <c r="D25" s="63" t="s">
        <v>109</v>
      </c>
      <c r="E25" s="62" t="s">
        <v>52</v>
      </c>
      <c r="F25" s="64" t="s">
        <v>110</v>
      </c>
      <c r="G25" s="65" t="s">
        <v>111</v>
      </c>
      <c r="H25" s="63" t="s">
        <v>112</v>
      </c>
      <c r="I25" s="63" t="s">
        <v>98</v>
      </c>
    </row>
    <row r="26" spans="1:10" ht="55.2" x14ac:dyDescent="0.25">
      <c r="A26" s="35" t="s">
        <v>113</v>
      </c>
      <c r="B26" s="35" t="s">
        <v>69</v>
      </c>
      <c r="C26" s="36" t="s">
        <v>70</v>
      </c>
      <c r="D26" s="7" t="s">
        <v>114</v>
      </c>
      <c r="E26" s="35" t="s">
        <v>13</v>
      </c>
      <c r="F26" s="45" t="s">
        <v>115</v>
      </c>
      <c r="G26" s="41" t="s">
        <v>116</v>
      </c>
      <c r="H26" s="41" t="s">
        <v>117</v>
      </c>
      <c r="I26" s="41" t="s">
        <v>98</v>
      </c>
    </row>
    <row r="27" spans="1:10" ht="55.2" x14ac:dyDescent="0.25">
      <c r="A27" s="35" t="s">
        <v>113</v>
      </c>
      <c r="B27" s="35" t="s">
        <v>69</v>
      </c>
      <c r="C27" s="36" t="s">
        <v>70</v>
      </c>
      <c r="D27" s="7" t="s">
        <v>104</v>
      </c>
      <c r="E27" s="35" t="s">
        <v>52</v>
      </c>
      <c r="F27" s="45" t="s">
        <v>118</v>
      </c>
      <c r="G27" s="41" t="s">
        <v>119</v>
      </c>
      <c r="H27" s="41" t="s">
        <v>117</v>
      </c>
      <c r="I27" s="41" t="s">
        <v>98</v>
      </c>
    </row>
    <row r="28" spans="1:10" s="68" customFormat="1" ht="55.2" x14ac:dyDescent="0.3">
      <c r="A28" s="35" t="s">
        <v>113</v>
      </c>
      <c r="B28" s="35" t="s">
        <v>69</v>
      </c>
      <c r="C28" s="36" t="s">
        <v>70</v>
      </c>
      <c r="D28" s="66" t="s">
        <v>120</v>
      </c>
      <c r="E28" s="67" t="s">
        <v>13</v>
      </c>
      <c r="F28" s="45" t="s">
        <v>121</v>
      </c>
      <c r="G28" s="41" t="s">
        <v>122</v>
      </c>
      <c r="H28" s="41" t="s">
        <v>117</v>
      </c>
      <c r="I28" s="41" t="s">
        <v>98</v>
      </c>
      <c r="J28" s="68" t="s">
        <v>123</v>
      </c>
    </row>
    <row r="29" spans="1:10" s="68" customFormat="1" ht="55.2" x14ac:dyDescent="0.3">
      <c r="A29" s="35" t="s">
        <v>113</v>
      </c>
      <c r="B29" s="35" t="s">
        <v>69</v>
      </c>
      <c r="C29" s="36" t="s">
        <v>70</v>
      </c>
      <c r="D29" s="66" t="s">
        <v>124</v>
      </c>
      <c r="E29" s="67" t="s">
        <v>13</v>
      </c>
      <c r="F29" s="45" t="s">
        <v>125</v>
      </c>
      <c r="G29" s="41" t="s">
        <v>126</v>
      </c>
      <c r="H29" s="41" t="s">
        <v>117</v>
      </c>
      <c r="I29" s="41" t="s">
        <v>98</v>
      </c>
      <c r="J29" s="68" t="s">
        <v>123</v>
      </c>
    </row>
    <row r="30" spans="1:10" ht="115.2" x14ac:dyDescent="0.25">
      <c r="A30" s="35" t="s">
        <v>113</v>
      </c>
      <c r="B30" s="35" t="s">
        <v>69</v>
      </c>
      <c r="C30" s="69" t="s">
        <v>127</v>
      </c>
      <c r="D30" s="70" t="s">
        <v>128</v>
      </c>
      <c r="E30" s="70" t="s">
        <v>129</v>
      </c>
      <c r="F30" s="71" t="s">
        <v>130</v>
      </c>
      <c r="G30" s="72" t="s">
        <v>131</v>
      </c>
      <c r="H30" s="72" t="s">
        <v>132</v>
      </c>
      <c r="I30" s="72" t="s">
        <v>133</v>
      </c>
      <c r="J30" s="73" t="s">
        <v>134</v>
      </c>
    </row>
    <row r="31" spans="1:10" ht="124.8" x14ac:dyDescent="0.25">
      <c r="A31" s="35" t="s">
        <v>113</v>
      </c>
      <c r="B31" s="35" t="s">
        <v>69</v>
      </c>
      <c r="C31" s="69" t="s">
        <v>127</v>
      </c>
      <c r="D31" s="74" t="s">
        <v>135</v>
      </c>
      <c r="E31" s="75" t="s">
        <v>13</v>
      </c>
      <c r="F31" s="76" t="s">
        <v>136</v>
      </c>
      <c r="G31" s="74" t="s">
        <v>137</v>
      </c>
      <c r="H31" s="74" t="s">
        <v>138</v>
      </c>
      <c r="I31" s="74" t="s">
        <v>139</v>
      </c>
      <c r="J31" s="77" t="s">
        <v>140</v>
      </c>
    </row>
    <row r="32" spans="1:10" x14ac:dyDescent="0.25">
      <c r="A32" s="35" t="s">
        <v>9</v>
      </c>
      <c r="B32" s="35" t="s">
        <v>141</v>
      </c>
      <c r="C32" s="78" t="s">
        <v>142</v>
      </c>
      <c r="D32" s="35"/>
      <c r="E32" s="35"/>
      <c r="F32" s="45" t="s">
        <v>143</v>
      </c>
      <c r="G32" s="35"/>
      <c r="H32" s="35"/>
      <c r="I32" s="35"/>
    </row>
    <row r="33" spans="9:9" x14ac:dyDescent="0.3">
      <c r="I33" s="79"/>
    </row>
    <row r="34" spans="9:9" x14ac:dyDescent="0.3">
      <c r="I34" s="79"/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nr 3 – Szczegółowe re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Misior</dc:creator>
  <cp:lastModifiedBy>Krawiel Radosław (OCH)</cp:lastModifiedBy>
  <dcterms:created xsi:type="dcterms:W3CDTF">2025-11-04T14:25:33Z</dcterms:created>
  <dcterms:modified xsi:type="dcterms:W3CDTF">2026-03-17T15:07:02Z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2026-03-17T15:07:02Z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68a28f7f-5e23-4a23-a190-5619e004f36f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